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1"/>
  </bookViews>
  <sheets>
    <sheet name=" Nº" sheetId="1" r:id="rId1"/>
    <sheet name="Monto" sheetId="2" r:id="rId2"/>
  </sheets>
  <definedNames>
    <definedName name="_xlnm.Print_Area" localSheetId="0">' Nº'!$B$2:$O$90</definedName>
    <definedName name="_xlnm.Print_Area" localSheetId="1">'Monto'!$B$2:$O$90</definedName>
  </definedNames>
  <calcPr calcMode="manual" fullCalcOnLoad="1"/>
</workbook>
</file>

<file path=xl/sharedStrings.xml><?xml version="1.0" encoding="utf-8"?>
<sst xmlns="http://schemas.openxmlformats.org/spreadsheetml/2006/main" count="38" uniqueCount="18">
  <si>
    <r>
      <t>EVOLUCIÓN MENSUAL DE LA ACEPTACIÓN INTRADIA</t>
    </r>
    <r>
      <rPr>
        <b/>
        <sz val="14"/>
        <color indexed="10"/>
        <rFont val="Calibri"/>
        <family val="2"/>
      </rPr>
      <t xml:space="preserve"> MAYO 2013</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</si>
  <si>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</si>
  <si>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</si>
  <si>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</si>
  <si>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</si>
  <si>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</si>
  <si>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</si>
  <si>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</si>
  <si>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</si>
  <si>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</si>
  <si>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</si>
  <si>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</si>
  <si>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</si>
  <si>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EVOLUCIÓN MENSUAL DE LA ACEPTACIÓN INTRADIA MAYO</t>
    </r>
    <r>
      <rPr>
        <b/>
        <sz val="14"/>
        <color indexed="10"/>
        <rFont val="Calibri"/>
        <family val="2"/>
      </rPr>
      <t xml:space="preserve"> 2013</t>
    </r>
    <r>
      <rPr>
        <b/>
        <sz val="14"/>
        <color indexed="8"/>
        <rFont val="Calibri"/>
        <family val="2"/>
      </rPr>
      <t xml:space="preserve">
MONTO</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</si>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</sst>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double"/>
    </border>
    <border>
      <left style="medium"/>
      <right/>
      <top style="thin"/>
      <bottom style="double"/>
    </border>
    <border>
      <left style="thin"/>
      <right style="medium"/>
      <top style="thin"/>
      <bottom style="double"/>
    </border>
    <border>
      <left style="medium"/>
      <right/>
      <top/>
      <bottom style="thin"/>
    </border>
    <border>
      <left style="medium"/>
      <right style="thin"/>
      <top style="thin"/>
      <bottom style="thin"/>
    </border>
    <border>
      <left style="medium"/>
      <right/>
      <top style="thin"/>
      <bottom style="medium"/>
    </border>
    <border>
      <left style="medium"/>
      <right style="thin"/>
      <top style="thin"/>
      <bottom style="medium"/>
    </border>
    <border>
      <left style="thin"/>
      <right style="medium"/>
      <top style="thin"/>
      <bottom style="medium"/>
    </border>
    <border>
      <left style="medium"/>
      <right/>
      <top style="double"/>
      <bottom/>
    </border>
    <border>
      <left style="thin"/>
      <right style="medium"/>
      <top style="double"/>
      <bottom/>
    </border>
    <border>
      <left style="thin"/>
      <right/>
      <top/>
      <bottom/>
    </border>
    <border>
      <left style="thin"/>
      <right/>
      <top/>
      <bottom style="thin"/>
    </border>
    <border>
      <left/>
      <right/>
      <top/>
      <bottom style="thin"/>
    </border>
    <border>
      <left/>
      <right style="thin"/>
      <top/>
      <bottom style="thin"/>
    </border>
    <border>
      <left style="thin"/>
      <right style="medium"/>
      <top/>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3">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0" fillId="35" borderId="17" xfId="0" applyNumberFormat="1" applyFont="1" applyFill="1" applyBorder="1" applyAlignment="1">
      <alignment horizontal="center"/>
    </xf>
    <xf numFmtId="3" fontId="0" fillId="3" borderId="18" xfId="0" applyNumberFormat="1" applyFont="1" applyFill="1" applyBorder="1" applyAlignment="1">
      <alignment horizontal="center"/>
    </xf>
    <xf numFmtId="17" fontId="42" fillId="33" borderId="19" xfId="0" applyNumberFormat="1" applyFont="1" applyFill="1" applyBorder="1" applyAlignment="1">
      <alignment horizontal="center"/>
    </xf>
    <xf numFmtId="17" fontId="42" fillId="33" borderId="14" xfId="0" applyNumberFormat="1" applyFont="1" applyFill="1" applyBorder="1" applyAlignment="1">
      <alignment horizontal="center"/>
    </xf>
    <xf numFmtId="3" fontId="42" fillId="35" borderId="20" xfId="0" applyNumberFormat="1" applyFont="1" applyFill="1" applyBorder="1" applyAlignment="1">
      <alignment horizontal="center"/>
    </xf>
    <xf numFmtId="3" fontId="42" fillId="3" borderId="15" xfId="0" applyNumberFormat="1" applyFont="1" applyFill="1" applyBorder="1" applyAlignment="1">
      <alignment horizontal="center"/>
    </xf>
    <xf numFmtId="17" fontId="42" fillId="33" borderId="21" xfId="0" applyNumberFormat="1" applyFont="1" applyFill="1" applyBorder="1" applyAlignment="1">
      <alignment horizontal="center"/>
    </xf>
    <xf numFmtId="3" fontId="42" fillId="35" borderId="22" xfId="0" applyNumberFormat="1" applyFont="1" applyFill="1" applyBorder="1" applyAlignment="1">
      <alignment horizontal="center"/>
    </xf>
    <xf numFmtId="3" fontId="42" fillId="3" borderId="23" xfId="0" applyNumberFormat="1" applyFont="1" applyFill="1" applyBorder="1" applyAlignment="1">
      <alignment horizontal="center"/>
    </xf>
    <xf numFmtId="3" fontId="0" fillId="35" borderId="24" xfId="0" applyNumberFormat="1" applyFont="1" applyFill="1" applyBorder="1" applyAlignment="1">
      <alignment horizontal="center"/>
    </xf>
    <xf numFmtId="3" fontId="0" fillId="3" borderId="25" xfId="0" applyNumberFormat="1" applyFont="1" applyFill="1" applyBorder="1" applyAlignment="1">
      <alignment horizontal="center"/>
    </xf>
    <xf numFmtId="0" fontId="7" fillId="33" borderId="26" xfId="52" applyFont="1" applyFill="1" applyBorder="1" applyAlignment="1">
      <alignment horizontal="left" vertical="top"/>
      <protection/>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3" fontId="0" fillId="35" borderId="19" xfId="0" applyNumberFormat="1" applyFont="1" applyFill="1" applyBorder="1" applyAlignment="1">
      <alignment horizontal="center"/>
    </xf>
    <xf numFmtId="3" fontId="0" fillId="3" borderId="30" xfId="0" applyNumberFormat="1" applyFont="1" applyFill="1" applyBorder="1" applyAlignment="1">
      <alignment horizontal="center"/>
    </xf>
    <xf numFmtId="3" fontId="0" fillId="35" borderId="20" xfId="0" applyNumberFormat="1" applyFont="1" applyFill="1" applyBorder="1" applyAlignment="1">
      <alignment horizontal="center"/>
    </xf>
    <xf numFmtId="3" fontId="0" fillId="35" borderId="22" xfId="0" applyNumberFormat="1" applyFont="1" applyFill="1" applyBorder="1" applyAlignment="1">
      <alignment horizontal="center"/>
    </xf>
    <xf numFmtId="3" fontId="0" fillId="3" borderId="23" xfId="0" applyNumberFormat="1"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27" xfId="0" applyFill="1" applyBorder="1" applyAlignment="1">
      <alignment horizontal="left" vertical="top" wrapText="1"/>
    </xf>
    <xf numFmtId="0" fontId="0" fillId="33" borderId="28" xfId="0" applyFill="1" applyBorder="1" applyAlignment="1">
      <alignment horizontal="left" vertical="top" wrapText="1"/>
    </xf>
    <xf numFmtId="0" fontId="0" fillId="33" borderId="29"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7" fillId="33" borderId="35" xfId="52" applyFont="1" applyFill="1" applyBorder="1" applyAlignment="1">
      <alignment horizontal="left" vertical="top"/>
      <protection/>
    </xf>
    <xf numFmtId="0" fontId="7" fillId="33" borderId="36" xfId="52" applyFont="1" applyFill="1" applyBorder="1" applyAlignment="1">
      <alignment horizontal="left" vertical="top"/>
      <protection/>
    </xf>
    <xf numFmtId="0" fontId="7" fillId="33" borderId="37" xfId="52" applyFont="1" applyFill="1" applyBorder="1" applyAlignment="1">
      <alignment horizontal="left"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6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4"/>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pt idx="12">
                <c:v>0.109457175947901</c:v>
              </c:pt>
              <c:pt idx="13">
                <c:v>0.126548901017849</c:v>
              </c:pt>
            </c:numLit>
          </c:val>
        </c:ser>
        <c:overlap val="100"/>
        <c:axId val="43668633"/>
        <c:axId val="57473378"/>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4"/>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strLit>
          </c:cat>
          <c:val>
            <c:numLit>
              <c:ptCount val="14"/>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pt idx="12">
                <c:v>0.890542824052098</c:v>
              </c:pt>
              <c:pt idx="13">
                <c:v>0.87345109898215</c:v>
              </c:pt>
            </c:numLit>
          </c:val>
          <c:smooth val="0"/>
        </c:ser>
        <c:axId val="43668633"/>
        <c:axId val="57473378"/>
      </c:lineChart>
      <c:catAx>
        <c:axId val="43668633"/>
        <c:scaling>
          <c:orientation val="minMax"/>
        </c:scaling>
        <c:axPos val="b"/>
        <c:delete val="0"/>
        <c:numFmt formatCode="General" sourceLinked="1"/>
        <c:majorTickMark val="out"/>
        <c:minorTickMark val="none"/>
        <c:tickLblPos val="nextTo"/>
        <c:spPr>
          <a:ln w="3175">
            <a:solidFill>
              <a:srgbClr val="808080"/>
            </a:solidFill>
          </a:ln>
        </c:spPr>
        <c:crossAx val="57473378"/>
        <c:crosses val="autoZero"/>
        <c:auto val="1"/>
        <c:lblOffset val="100"/>
        <c:tickLblSkip val="1"/>
        <c:noMultiLvlLbl val="0"/>
      </c:catAx>
      <c:valAx>
        <c:axId val="57473378"/>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3668633"/>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strLit>
          </c:cat>
          <c:val>
            <c:numLit>
              <c:ptCount val="14"/>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pt idx="12">
                <c:v>0.37449566770289</c:v>
              </c:pt>
              <c:pt idx="13">
                <c:v>0.347505052075237</c:v>
              </c:pt>
            </c:numLit>
          </c:val>
        </c:ser>
        <c:overlap val="100"/>
        <c:axId val="47498355"/>
        <c:axId val="24832012"/>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4"/>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pt idx="12">
                <c:v>0.625504332297109</c:v>
              </c:pt>
              <c:pt idx="13">
                <c:v>0.652494947924762</c:v>
              </c:pt>
            </c:numLit>
          </c:val>
          <c:smooth val="0"/>
        </c:ser>
        <c:axId val="47498355"/>
        <c:axId val="24832012"/>
      </c:lineChart>
      <c:catAx>
        <c:axId val="47498355"/>
        <c:scaling>
          <c:orientation val="minMax"/>
        </c:scaling>
        <c:axPos val="b"/>
        <c:delete val="0"/>
        <c:numFmt formatCode="General" sourceLinked="1"/>
        <c:majorTickMark val="out"/>
        <c:minorTickMark val="none"/>
        <c:tickLblPos val="nextTo"/>
        <c:spPr>
          <a:ln w="3175">
            <a:solidFill>
              <a:srgbClr val="808080"/>
            </a:solidFill>
          </a:ln>
        </c:spPr>
        <c:crossAx val="24832012"/>
        <c:crosses val="autoZero"/>
        <c:auto val="1"/>
        <c:lblOffset val="100"/>
        <c:tickLblSkip val="1"/>
        <c:noMultiLvlLbl val="0"/>
      </c:catAx>
      <c:valAx>
        <c:axId val="24832012"/>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7498355"/>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7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Abr</c:v>
              </c:pt>
              <c:pt idx="1">
                <c:v>May</c:v>
              </c:pt>
              <c:pt idx="2">
                <c:v>Jun</c:v>
              </c:pt>
              <c:pt idx="3">
                <c:v>Jul</c:v>
              </c:pt>
              <c:pt idx="4">
                <c:v>Ago</c:v>
              </c:pt>
              <c:pt idx="5">
                <c:v>Sep</c:v>
              </c:pt>
              <c:pt idx="6">
                <c:v>Oct</c:v>
              </c:pt>
              <c:pt idx="7">
                <c:v>Nov</c:v>
              </c:pt>
              <c:pt idx="8">
                <c:v>Dic</c:v>
              </c:pt>
              <c:pt idx="9">
                <c:v>Ene</c:v>
              </c:pt>
              <c:pt idx="10">
                <c:v>Feb</c:v>
              </c:pt>
              <c:pt idx="11">
                <c:v>Mar</c:v>
              </c:pt>
              <c:pt idx="12">
                <c:v>Abr</c:v>
              </c:pt>
            </c:strLit>
          </c:cat>
          <c:val>
            <c:numLit>
              <c:ptCount val="13"/>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pt idx="12">
                <c:v>0.0765916799875238</c:v>
              </c:pt>
            </c:numLit>
          </c:val>
        </c:ser>
        <c:overlap val="100"/>
        <c:axId val="22161517"/>
        <c:axId val="65235926"/>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3"/>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pt idx="12">
                <c:v>0.923408320012476</c:v>
              </c:pt>
            </c:numLit>
          </c:val>
          <c:smooth val="0"/>
        </c:ser>
        <c:axId val="22161517"/>
        <c:axId val="65235926"/>
      </c:lineChart>
      <c:catAx>
        <c:axId val="22161517"/>
        <c:scaling>
          <c:orientation val="minMax"/>
        </c:scaling>
        <c:axPos val="b"/>
        <c:delete val="0"/>
        <c:numFmt formatCode="General" sourceLinked="1"/>
        <c:majorTickMark val="out"/>
        <c:minorTickMark val="none"/>
        <c:tickLblPos val="nextTo"/>
        <c:spPr>
          <a:ln w="3175">
            <a:solidFill>
              <a:srgbClr val="808080"/>
            </a:solidFill>
          </a:ln>
        </c:spPr>
        <c:crossAx val="65235926"/>
        <c:crosses val="autoZero"/>
        <c:auto val="1"/>
        <c:lblOffset val="100"/>
        <c:tickLblSkip val="1"/>
        <c:noMultiLvlLbl val="0"/>
      </c:catAx>
      <c:valAx>
        <c:axId val="65235926"/>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2161517"/>
        <c:crossesAt val="1"/>
        <c:crossBetween val="between"/>
        <c:dispUnits/>
      </c:valAx>
      <c:spPr>
        <a:solidFill>
          <a:srgbClr val="FFFFFF"/>
        </a:solidFill>
        <a:ln w="3175">
          <a:noFill/>
        </a:ln>
      </c:spPr>
    </c:plotArea>
    <c:legend>
      <c:legendPos val="r"/>
      <c:layout>
        <c:manualLayout>
          <c:xMode val="edge"/>
          <c:yMode val="edge"/>
          <c:x val="0.8182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37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4"/>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pt idx="12">
                <c:v>0.11602387793705</c:v>
              </c:pt>
              <c:pt idx="13">
                <c:v>0.11898176295277</c:v>
              </c:pt>
            </c:numLit>
          </c:val>
        </c:ser>
        <c:overlap val="100"/>
        <c:axId val="50252423"/>
        <c:axId val="49618624"/>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4"/>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strLit>
          </c:cat>
          <c:val>
            <c:numLit>
              <c:ptCount val="14"/>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pt idx="12">
                <c:v>0.883976122062949</c:v>
              </c:pt>
              <c:pt idx="13">
                <c:v>0.881018237047229</c:v>
              </c:pt>
            </c:numLit>
          </c:val>
          <c:smooth val="0"/>
        </c:ser>
        <c:axId val="50252423"/>
        <c:axId val="49618624"/>
      </c:lineChart>
      <c:catAx>
        <c:axId val="50252423"/>
        <c:scaling>
          <c:orientation val="minMax"/>
        </c:scaling>
        <c:axPos val="b"/>
        <c:delete val="0"/>
        <c:numFmt formatCode="General" sourceLinked="1"/>
        <c:majorTickMark val="out"/>
        <c:minorTickMark val="none"/>
        <c:tickLblPos val="nextTo"/>
        <c:spPr>
          <a:ln w="3175">
            <a:solidFill>
              <a:srgbClr val="808080"/>
            </a:solidFill>
          </a:ln>
        </c:spPr>
        <c:crossAx val="49618624"/>
        <c:crosses val="autoZero"/>
        <c:auto val="1"/>
        <c:lblOffset val="100"/>
        <c:tickLblSkip val="1"/>
        <c:noMultiLvlLbl val="0"/>
      </c:catAx>
      <c:valAx>
        <c:axId val="49618624"/>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0252423"/>
        <c:crossesAt val="1"/>
        <c:crossBetween val="between"/>
        <c:dispUnits/>
      </c:valAx>
      <c:spPr>
        <a:solidFill>
          <a:srgbClr val="FFFFFF"/>
        </a:solidFill>
        <a:ln w="3175">
          <a:noFill/>
        </a:ln>
      </c:spPr>
    </c:plotArea>
    <c:legend>
      <c:legendPos val="r"/>
      <c:layout>
        <c:manualLayout>
          <c:xMode val="edge"/>
          <c:yMode val="edge"/>
          <c:x val="0.8192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9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4"/>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pt idx="12">
                <c:v>0.433493380280132</c:v>
              </c:pt>
              <c:pt idx="13">
                <c:v>0.407270420955237</c:v>
              </c:pt>
            </c:numLit>
          </c:val>
        </c:ser>
        <c:overlap val="100"/>
        <c:axId val="43914433"/>
        <c:axId val="59685578"/>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4"/>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strLit>
          </c:cat>
          <c:val>
            <c:numLit>
              <c:ptCount val="14"/>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pt idx="12">
                <c:v>0.566506619719867</c:v>
              </c:pt>
              <c:pt idx="13">
                <c:v>0.592729579044762</c:v>
              </c:pt>
            </c:numLit>
          </c:val>
          <c:smooth val="0"/>
        </c:ser>
        <c:axId val="43914433"/>
        <c:axId val="59685578"/>
      </c:lineChart>
      <c:catAx>
        <c:axId val="43914433"/>
        <c:scaling>
          <c:orientation val="minMax"/>
        </c:scaling>
        <c:axPos val="b"/>
        <c:delete val="0"/>
        <c:numFmt formatCode="General" sourceLinked="1"/>
        <c:majorTickMark val="out"/>
        <c:minorTickMark val="none"/>
        <c:tickLblPos val="nextTo"/>
        <c:spPr>
          <a:ln w="3175">
            <a:solidFill>
              <a:srgbClr val="808080"/>
            </a:solidFill>
          </a:ln>
        </c:spPr>
        <c:crossAx val="59685578"/>
        <c:crosses val="autoZero"/>
        <c:auto val="1"/>
        <c:lblOffset val="100"/>
        <c:tickLblSkip val="1"/>
        <c:noMultiLvlLbl val="0"/>
      </c:catAx>
      <c:valAx>
        <c:axId val="59685578"/>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3914433"/>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2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4"/>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pt idx="12">
                <c:v>0.127550088893163</c:v>
              </c:pt>
              <c:pt idx="13">
                <c:v>0.17559628490286</c:v>
              </c:pt>
            </c:numLit>
          </c:val>
        </c:ser>
        <c:overlap val="100"/>
        <c:axId val="299291"/>
        <c:axId val="2693620"/>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4"/>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strLit>
          </c:cat>
          <c:val>
            <c:numLit>
              <c:ptCount val="14"/>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pt idx="12">
                <c:v>0.872449911106836</c:v>
              </c:pt>
              <c:pt idx="13">
                <c:v>0.824403715097139</c:v>
              </c:pt>
            </c:numLit>
          </c:val>
          <c:smooth val="0"/>
        </c:ser>
        <c:axId val="299291"/>
        <c:axId val="2693620"/>
      </c:lineChart>
      <c:catAx>
        <c:axId val="299291"/>
        <c:scaling>
          <c:orientation val="minMax"/>
        </c:scaling>
        <c:axPos val="b"/>
        <c:delete val="0"/>
        <c:numFmt formatCode="General" sourceLinked="1"/>
        <c:majorTickMark val="out"/>
        <c:minorTickMark val="none"/>
        <c:tickLblPos val="nextTo"/>
        <c:spPr>
          <a:ln w="3175">
            <a:solidFill>
              <a:srgbClr val="808080"/>
            </a:solidFill>
          </a:ln>
        </c:spPr>
        <c:crossAx val="2693620"/>
        <c:crosses val="autoZero"/>
        <c:auto val="1"/>
        <c:lblOffset val="100"/>
        <c:tickLblSkip val="1"/>
        <c:noMultiLvlLbl val="0"/>
      </c:catAx>
      <c:valAx>
        <c:axId val="2693620"/>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299291"/>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0.87725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0.78225</cdr:x>
      <cdr:y>0.136</cdr:y>
    </cdr:to>
    <cdr:sp>
      <cdr:nvSpPr>
        <cdr:cNvPr id="1" name="1 CuadroTexto"/>
        <cdr:cNvSpPr txBox="1">
          <a:spLocks noChangeArrowheads="1"/>
        </cdr:cNvSpPr>
      </cdr:nvSpPr>
      <cdr:spPr>
        <a:xfrm>
          <a:off x="381000" y="142875"/>
          <a:ext cx="5133975"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zoomScale="75" zoomScaleNormal="75" zoomScalePageLayoutView="0" workbookViewId="0" topLeftCell="A1">
      <selection activeCell="B4" sqref="B4:O11"/>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5" t="s">
        <v>0</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15" customHeight="1">
      <c r="B4" s="38" t="s">
        <v>1</v>
      </c>
      <c r="C4" s="39"/>
      <c r="D4" s="39"/>
      <c r="E4" s="39"/>
      <c r="F4" s="39"/>
      <c r="G4" s="39"/>
      <c r="H4" s="39"/>
      <c r="I4" s="39"/>
      <c r="J4" s="39"/>
      <c r="K4" s="39"/>
      <c r="L4" s="39"/>
      <c r="M4" s="39"/>
      <c r="N4" s="39"/>
      <c r="O4" s="40"/>
    </row>
    <row r="5" spans="2:15" ht="15">
      <c r="B5" s="41"/>
      <c r="C5" s="42"/>
      <c r="D5" s="42"/>
      <c r="E5" s="42"/>
      <c r="F5" s="42"/>
      <c r="G5" s="42"/>
      <c r="H5" s="42"/>
      <c r="I5" s="42"/>
      <c r="J5" s="42"/>
      <c r="K5" s="42"/>
      <c r="L5" s="42"/>
      <c r="M5" s="42"/>
      <c r="N5" s="42"/>
      <c r="O5" s="43"/>
    </row>
    <row r="6" spans="2:15" ht="15">
      <c r="B6" s="41"/>
      <c r="C6" s="42"/>
      <c r="D6" s="42"/>
      <c r="E6" s="42"/>
      <c r="F6" s="42"/>
      <c r="G6" s="42"/>
      <c r="H6" s="42"/>
      <c r="I6" s="42"/>
      <c r="J6" s="42"/>
      <c r="K6" s="42"/>
      <c r="L6" s="42"/>
      <c r="M6" s="42"/>
      <c r="N6" s="42"/>
      <c r="O6" s="43"/>
    </row>
    <row r="7" spans="2:15" ht="15">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2</v>
      </c>
      <c r="C13" s="48"/>
      <c r="D13" s="49"/>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75" thickBot="1">
      <c r="B23" s="10">
        <v>41244</v>
      </c>
      <c r="C23" s="11">
        <v>36816</v>
      </c>
      <c r="D23" s="12">
        <v>9924</v>
      </c>
    </row>
    <row r="24" spans="2:4" ht="15.75" thickTop="1">
      <c r="B24" s="13">
        <v>41275</v>
      </c>
      <c r="C24" s="8">
        <v>50161</v>
      </c>
      <c r="D24" s="9">
        <v>12123</v>
      </c>
    </row>
    <row r="25" spans="2:4" ht="15">
      <c r="B25" s="14">
        <v>41306</v>
      </c>
      <c r="C25" s="8">
        <v>45340</v>
      </c>
      <c r="D25" s="9">
        <v>5844</v>
      </c>
    </row>
    <row r="26" spans="2:4" ht="15">
      <c r="B26" s="14">
        <v>41334</v>
      </c>
      <c r="C26" s="8">
        <v>47024</v>
      </c>
      <c r="D26" s="9">
        <v>5405</v>
      </c>
    </row>
    <row r="27" spans="2:4" ht="15">
      <c r="B27" s="14">
        <v>41365</v>
      </c>
      <c r="C27" s="8">
        <v>46904</v>
      </c>
      <c r="D27" s="9">
        <v>5765</v>
      </c>
    </row>
    <row r="28" spans="2:4" ht="15">
      <c r="B28" s="14">
        <v>41395</v>
      </c>
      <c r="C28" s="8">
        <v>47369</v>
      </c>
      <c r="D28" s="9">
        <v>6863</v>
      </c>
    </row>
    <row r="29" spans="2:4" ht="15">
      <c r="B29" s="14">
        <v>41426</v>
      </c>
      <c r="C29" s="15"/>
      <c r="D29" s="16"/>
    </row>
    <row r="30" spans="2:4" ht="15">
      <c r="B30" s="14">
        <v>41456</v>
      </c>
      <c r="C30" s="15"/>
      <c r="D30" s="16"/>
    </row>
    <row r="31" spans="2:4" ht="15">
      <c r="B31" s="14">
        <v>41487</v>
      </c>
      <c r="C31" s="15"/>
      <c r="D31" s="16"/>
    </row>
    <row r="32" spans="2:4" ht="15">
      <c r="B32" s="14">
        <v>41518</v>
      </c>
      <c r="C32" s="15"/>
      <c r="D32" s="16"/>
    </row>
    <row r="33" spans="2:4" ht="15">
      <c r="B33" s="14">
        <v>41548</v>
      </c>
      <c r="C33" s="15"/>
      <c r="D33" s="16"/>
    </row>
    <row r="34" spans="2:4" ht="15">
      <c r="B34" s="14">
        <v>41579</v>
      </c>
      <c r="C34" s="15"/>
      <c r="D34" s="16"/>
    </row>
    <row r="35" spans="2:4" ht="15.75" thickBot="1">
      <c r="B35" s="17">
        <v>41609</v>
      </c>
      <c r="C35" s="18"/>
      <c r="D35" s="19"/>
    </row>
    <row r="36" ht="15.75" thickBot="1"/>
    <row r="37" spans="2:4" ht="16.5" thickBot="1">
      <c r="B37" s="47" t="s">
        <v>6</v>
      </c>
      <c r="C37" s="48"/>
      <c r="D37" s="49"/>
    </row>
    <row r="38" spans="2:4" ht="15" customHeight="1">
      <c r="B38" s="4" t="s">
        <v>3</v>
      </c>
      <c r="C38" s="5" t="s">
        <v>4</v>
      </c>
      <c r="D38" s="6" t="s">
        <v>5</v>
      </c>
    </row>
    <row r="39" spans="2:4" ht="15">
      <c r="B39" s="7">
        <v>41000</v>
      </c>
      <c r="C39" s="8">
        <v>7322</v>
      </c>
      <c r="D39" s="9">
        <v>4551</v>
      </c>
    </row>
    <row r="40" spans="2:4" ht="15">
      <c r="B40" s="7">
        <v>41030</v>
      </c>
      <c r="C40" s="8">
        <v>10555</v>
      </c>
      <c r="D40" s="9">
        <v>4848</v>
      </c>
    </row>
    <row r="41" spans="2:4" ht="15">
      <c r="B41" s="7">
        <v>41061</v>
      </c>
      <c r="C41" s="8">
        <v>12924</v>
      </c>
      <c r="D41" s="9">
        <v>3863</v>
      </c>
    </row>
    <row r="42" spans="2:4" ht="15">
      <c r="B42" s="7">
        <v>41091</v>
      </c>
      <c r="C42" s="8">
        <v>7999</v>
      </c>
      <c r="D42" s="9">
        <v>3790</v>
      </c>
    </row>
    <row r="43" spans="2:4" ht="15">
      <c r="B43" s="7">
        <v>41122</v>
      </c>
      <c r="C43" s="8">
        <v>7934</v>
      </c>
      <c r="D43" s="9">
        <v>3936</v>
      </c>
    </row>
    <row r="44" spans="2:4" ht="15">
      <c r="B44" s="7">
        <v>41153</v>
      </c>
      <c r="C44" s="8">
        <v>6231</v>
      </c>
      <c r="D44" s="9">
        <v>2686</v>
      </c>
    </row>
    <row r="45" spans="2:4" ht="15">
      <c r="B45" s="7">
        <v>41183</v>
      </c>
      <c r="C45" s="8">
        <v>6510</v>
      </c>
      <c r="D45" s="9">
        <v>3987</v>
      </c>
    </row>
    <row r="46" spans="2:4" ht="15">
      <c r="B46" s="7">
        <v>41214</v>
      </c>
      <c r="C46" s="8">
        <v>6399</v>
      </c>
      <c r="D46" s="9">
        <v>3862</v>
      </c>
    </row>
    <row r="47" spans="2:4" ht="15.75" thickBot="1">
      <c r="B47" s="10">
        <v>41244</v>
      </c>
      <c r="C47" s="11">
        <v>6391</v>
      </c>
      <c r="D47" s="12">
        <v>3063</v>
      </c>
    </row>
    <row r="48" spans="2:4" ht="15.75" thickTop="1">
      <c r="B48" s="13">
        <v>41275</v>
      </c>
      <c r="C48" s="20">
        <v>5750</v>
      </c>
      <c r="D48" s="21">
        <v>5226</v>
      </c>
    </row>
    <row r="49" spans="2:4" ht="15">
      <c r="B49" s="14">
        <v>41306</v>
      </c>
      <c r="C49" s="8">
        <v>5101</v>
      </c>
      <c r="D49" s="9">
        <v>5369</v>
      </c>
    </row>
    <row r="50" spans="2:4" ht="15">
      <c r="B50" s="14">
        <v>41334</v>
      </c>
      <c r="C50" s="8">
        <v>4151</v>
      </c>
      <c r="D50" s="9">
        <v>5213</v>
      </c>
    </row>
    <row r="51" spans="2:4" ht="15">
      <c r="B51" s="14">
        <v>41365</v>
      </c>
      <c r="C51" s="8">
        <v>9457</v>
      </c>
      <c r="D51" s="9">
        <v>5662</v>
      </c>
    </row>
    <row r="52" spans="2:4" ht="15">
      <c r="B52" s="14">
        <v>41395</v>
      </c>
      <c r="C52" s="8">
        <v>8395</v>
      </c>
      <c r="D52" s="9">
        <v>4471</v>
      </c>
    </row>
    <row r="53" spans="2:4" ht="15">
      <c r="B53" s="14">
        <v>41426</v>
      </c>
      <c r="C53" s="15"/>
      <c r="D53" s="16"/>
    </row>
    <row r="54" spans="2:4" ht="15">
      <c r="B54" s="14">
        <v>41456</v>
      </c>
      <c r="C54" s="15"/>
      <c r="D54" s="16"/>
    </row>
    <row r="55" spans="2:4" ht="15">
      <c r="B55" s="14">
        <v>41487</v>
      </c>
      <c r="C55" s="15"/>
      <c r="D55" s="16"/>
    </row>
    <row r="56" spans="2:4" ht="15">
      <c r="B56" s="14">
        <v>41518</v>
      </c>
      <c r="C56" s="15"/>
      <c r="D56" s="16"/>
    </row>
    <row r="57" spans="2:4" ht="15">
      <c r="B57" s="14">
        <v>41548</v>
      </c>
      <c r="C57" s="15"/>
      <c r="D57" s="16"/>
    </row>
    <row r="58" spans="2:4" ht="15">
      <c r="B58" s="14">
        <v>41579</v>
      </c>
      <c r="C58" s="15"/>
      <c r="D58" s="16"/>
    </row>
    <row r="59" spans="2:4" ht="15.75" thickBot="1">
      <c r="B59" s="17">
        <v>41609</v>
      </c>
      <c r="C59" s="18"/>
      <c r="D59" s="19"/>
    </row>
    <row r="60" ht="15.75" thickBot="1"/>
    <row r="61" spans="2:4" ht="16.5" thickBot="1">
      <c r="B61" s="47" t="s">
        <v>7</v>
      </c>
      <c r="C61" s="48"/>
      <c r="D61" s="49"/>
    </row>
    <row r="62" spans="2:4" ht="15" customHeight="1">
      <c r="B62" s="4" t="s">
        <v>3</v>
      </c>
      <c r="C62" s="5" t="s">
        <v>4</v>
      </c>
      <c r="D62" s="6" t="s">
        <v>5</v>
      </c>
    </row>
    <row r="63" spans="2:4" ht="15">
      <c r="B63" s="7">
        <v>41000</v>
      </c>
      <c r="C63" s="8">
        <v>136135</v>
      </c>
      <c r="D63" s="9">
        <v>16558</v>
      </c>
    </row>
    <row r="64" spans="2:4" ht="15">
      <c r="B64" s="7">
        <v>41030</v>
      </c>
      <c r="C64" s="8">
        <v>156414</v>
      </c>
      <c r="D64" s="9">
        <v>24695</v>
      </c>
    </row>
    <row r="65" spans="2:4" ht="15">
      <c r="B65" s="7">
        <v>41061</v>
      </c>
      <c r="C65" s="8">
        <v>154292</v>
      </c>
      <c r="D65" s="9">
        <v>22194</v>
      </c>
    </row>
    <row r="66" spans="2:4" ht="15">
      <c r="B66" s="7">
        <v>41091</v>
      </c>
      <c r="C66" s="8">
        <v>125242</v>
      </c>
      <c r="D66" s="9">
        <v>25333</v>
      </c>
    </row>
    <row r="67" spans="2:4" ht="15">
      <c r="B67" s="7">
        <v>41122</v>
      </c>
      <c r="C67" s="8">
        <v>132845</v>
      </c>
      <c r="D67" s="9">
        <v>12741</v>
      </c>
    </row>
    <row r="68" spans="2:4" ht="15">
      <c r="B68" s="7">
        <v>41153</v>
      </c>
      <c r="C68" s="8">
        <v>108886</v>
      </c>
      <c r="D68" s="9">
        <v>17193</v>
      </c>
    </row>
    <row r="69" spans="2:4" ht="15">
      <c r="B69" s="7">
        <v>41183</v>
      </c>
      <c r="C69" s="8">
        <v>139698</v>
      </c>
      <c r="D69" s="9">
        <v>30100</v>
      </c>
    </row>
    <row r="70" spans="2:4" ht="15">
      <c r="B70" s="7">
        <v>41214</v>
      </c>
      <c r="C70" s="8">
        <v>123446</v>
      </c>
      <c r="D70" s="9">
        <v>19159</v>
      </c>
    </row>
    <row r="71" spans="2:4" ht="15.75" thickBot="1">
      <c r="B71" s="10">
        <v>41244</v>
      </c>
      <c r="C71" s="11">
        <v>124684</v>
      </c>
      <c r="D71" s="12">
        <v>17686</v>
      </c>
    </row>
    <row r="72" spans="2:4" ht="15.75" thickTop="1">
      <c r="B72" s="13">
        <v>41275</v>
      </c>
      <c r="C72" s="8">
        <v>164327</v>
      </c>
      <c r="D72" s="9">
        <v>23696</v>
      </c>
    </row>
    <row r="73" spans="2:4" ht="15">
      <c r="B73" s="14">
        <v>41306</v>
      </c>
      <c r="C73" s="8">
        <v>146561</v>
      </c>
      <c r="D73" s="9">
        <v>20593</v>
      </c>
    </row>
    <row r="74" spans="2:4" ht="15">
      <c r="B74" s="14">
        <v>41334</v>
      </c>
      <c r="C74" s="8">
        <v>133377</v>
      </c>
      <c r="D74" s="9">
        <v>26335</v>
      </c>
    </row>
    <row r="75" spans="2:4" ht="15">
      <c r="B75" s="14">
        <v>41365</v>
      </c>
      <c r="C75" s="8">
        <v>142107</v>
      </c>
      <c r="D75" s="9">
        <v>11787</v>
      </c>
    </row>
    <row r="76" spans="2:4" ht="15">
      <c r="B76" s="14">
        <v>41395</v>
      </c>
      <c r="C76" s="8">
        <v>142846</v>
      </c>
      <c r="D76" s="9">
        <v>15611</v>
      </c>
    </row>
    <row r="77" spans="2:4" ht="15">
      <c r="B77" s="14">
        <v>41426</v>
      </c>
      <c r="C77" s="15"/>
      <c r="D77" s="16"/>
    </row>
    <row r="78" spans="2:4" ht="15">
      <c r="B78" s="14">
        <v>41456</v>
      </c>
      <c r="C78" s="15"/>
      <c r="D78" s="16"/>
    </row>
    <row r="79" spans="2:4" ht="15">
      <c r="B79" s="14">
        <v>41487</v>
      </c>
      <c r="C79" s="15"/>
      <c r="D79" s="16"/>
    </row>
    <row r="80" spans="2:4" ht="15">
      <c r="B80" s="14">
        <v>41518</v>
      </c>
      <c r="C80" s="15"/>
      <c r="D80" s="16"/>
    </row>
    <row r="81" spans="2:4" ht="15">
      <c r="B81" s="14">
        <v>41548</v>
      </c>
      <c r="C81" s="15"/>
      <c r="D81" s="16"/>
    </row>
    <row r="82" spans="2:4" ht="15">
      <c r="B82" s="14">
        <v>41579</v>
      </c>
      <c r="C82" s="15"/>
      <c r="D82" s="16"/>
    </row>
    <row r="83" spans="2:4" ht="15.75" thickBot="1">
      <c r="B83" s="17">
        <v>41609</v>
      </c>
      <c r="C83" s="18"/>
      <c r="D83" s="19"/>
    </row>
    <row r="85" spans="2:15" ht="15.75">
      <c r="B85" s="50" t="s">
        <v>8</v>
      </c>
      <c r="C85" s="51"/>
      <c r="D85" s="51"/>
      <c r="E85" s="51"/>
      <c r="F85" s="51"/>
      <c r="G85" s="51"/>
      <c r="H85" s="51"/>
      <c r="I85" s="51"/>
      <c r="J85" s="51"/>
      <c r="K85" s="51"/>
      <c r="L85" s="51"/>
      <c r="M85" s="51"/>
      <c r="N85" s="51"/>
      <c r="O85" s="52"/>
    </row>
    <row r="86" spans="2:15" ht="33.75" customHeight="1">
      <c r="B86" s="22"/>
      <c r="C86" s="33" t="s">
        <v>9</v>
      </c>
      <c r="D86" s="33"/>
      <c r="E86" s="33"/>
      <c r="F86" s="33"/>
      <c r="G86" s="33"/>
      <c r="H86" s="33"/>
      <c r="I86" s="33"/>
      <c r="J86" s="33"/>
      <c r="K86" s="33"/>
      <c r="L86" s="33"/>
      <c r="M86" s="33"/>
      <c r="N86" s="33"/>
      <c r="O86" s="34"/>
    </row>
    <row r="87" spans="2:15" ht="15.75">
      <c r="B87" s="22"/>
      <c r="C87" s="33" t="s">
        <v>10</v>
      </c>
      <c r="D87" s="33"/>
      <c r="E87" s="33"/>
      <c r="F87" s="33"/>
      <c r="G87" s="33"/>
      <c r="H87" s="33"/>
      <c r="I87" s="33"/>
      <c r="J87" s="33"/>
      <c r="K87" s="33"/>
      <c r="L87" s="33"/>
      <c r="M87" s="33"/>
      <c r="N87" s="33"/>
      <c r="O87" s="34"/>
    </row>
    <row r="88" spans="2:15" ht="15.75">
      <c r="B88" s="22"/>
      <c r="C88" s="33" t="s">
        <v>11</v>
      </c>
      <c r="D88" s="33"/>
      <c r="E88" s="33"/>
      <c r="F88" s="33"/>
      <c r="G88" s="33"/>
      <c r="H88" s="33"/>
      <c r="I88" s="33"/>
      <c r="J88" s="33"/>
      <c r="K88" s="33"/>
      <c r="L88" s="33"/>
      <c r="M88" s="33"/>
      <c r="N88" s="33"/>
      <c r="O88" s="34"/>
    </row>
    <row r="89" spans="2:15" ht="33.75" customHeight="1">
      <c r="B89" s="22"/>
      <c r="C89" s="33" t="s">
        <v>12</v>
      </c>
      <c r="D89" s="33"/>
      <c r="E89" s="33"/>
      <c r="F89" s="33"/>
      <c r="G89" s="33"/>
      <c r="H89" s="33"/>
      <c r="I89" s="33"/>
      <c r="J89" s="33"/>
      <c r="K89" s="33"/>
      <c r="L89" s="33"/>
      <c r="M89" s="33"/>
      <c r="N89" s="33"/>
      <c r="O89" s="34"/>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tabSelected="1" zoomScale="75" zoomScaleNormal="75" zoomScalePageLayoutView="0" workbookViewId="0" topLeftCell="A1">
      <selection activeCell="T32" sqref="T32"/>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5" t="s">
        <v>13</v>
      </c>
      <c r="C2" s="36"/>
      <c r="D2" s="36"/>
      <c r="E2" s="36"/>
      <c r="F2" s="36"/>
      <c r="G2" s="36"/>
      <c r="H2" s="36"/>
      <c r="I2" s="36"/>
      <c r="J2" s="36"/>
      <c r="K2" s="36"/>
      <c r="L2" s="36"/>
      <c r="M2" s="36"/>
      <c r="N2" s="36"/>
      <c r="O2" s="37"/>
    </row>
    <row r="3" spans="2:14" ht="21.75" customHeight="1">
      <c r="B3" s="2"/>
      <c r="C3" s="3"/>
      <c r="D3" s="3"/>
      <c r="E3" s="3"/>
      <c r="F3" s="3"/>
      <c r="G3" s="3"/>
      <c r="H3" s="3"/>
      <c r="I3" s="3"/>
      <c r="J3" s="3"/>
      <c r="K3" s="3"/>
      <c r="L3" s="3"/>
      <c r="M3" s="3"/>
      <c r="N3" s="3"/>
    </row>
    <row r="4" spans="2:15" ht="21.75" customHeight="1">
      <c r="B4" s="38" t="s">
        <v>14</v>
      </c>
      <c r="C4" s="39"/>
      <c r="D4" s="39"/>
      <c r="E4" s="39"/>
      <c r="F4" s="39"/>
      <c r="G4" s="39"/>
      <c r="H4" s="39"/>
      <c r="I4" s="39"/>
      <c r="J4" s="39"/>
      <c r="K4" s="39"/>
      <c r="L4" s="39"/>
      <c r="M4" s="39"/>
      <c r="N4" s="39"/>
      <c r="O4" s="40"/>
    </row>
    <row r="5" spans="2:15" ht="21.75" customHeight="1">
      <c r="B5" s="41"/>
      <c r="C5" s="42"/>
      <c r="D5" s="42"/>
      <c r="E5" s="42"/>
      <c r="F5" s="42"/>
      <c r="G5" s="42"/>
      <c r="H5" s="42"/>
      <c r="I5" s="42"/>
      <c r="J5" s="42"/>
      <c r="K5" s="42"/>
      <c r="L5" s="42"/>
      <c r="M5" s="42"/>
      <c r="N5" s="42"/>
      <c r="O5" s="43"/>
    </row>
    <row r="6" spans="2:15" ht="15" customHeight="1">
      <c r="B6" s="41"/>
      <c r="C6" s="42"/>
      <c r="D6" s="42"/>
      <c r="E6" s="42"/>
      <c r="F6" s="42"/>
      <c r="G6" s="42"/>
      <c r="H6" s="42"/>
      <c r="I6" s="42"/>
      <c r="J6" s="42"/>
      <c r="K6" s="42"/>
      <c r="L6" s="42"/>
      <c r="M6" s="42"/>
      <c r="N6" s="42"/>
      <c r="O6" s="43"/>
    </row>
    <row r="7" spans="2:15" ht="15" customHeight="1">
      <c r="B7" s="41"/>
      <c r="C7" s="42"/>
      <c r="D7" s="42"/>
      <c r="E7" s="42"/>
      <c r="F7" s="42"/>
      <c r="G7" s="42"/>
      <c r="H7" s="42"/>
      <c r="I7" s="42"/>
      <c r="J7" s="42"/>
      <c r="K7" s="42"/>
      <c r="L7" s="42"/>
      <c r="M7" s="42"/>
      <c r="N7" s="42"/>
      <c r="O7" s="43"/>
    </row>
    <row r="8" spans="2:15" ht="15">
      <c r="B8" s="41"/>
      <c r="C8" s="42"/>
      <c r="D8" s="42"/>
      <c r="E8" s="42"/>
      <c r="F8" s="42"/>
      <c r="G8" s="42"/>
      <c r="H8" s="42"/>
      <c r="I8" s="42"/>
      <c r="J8" s="42"/>
      <c r="K8" s="42"/>
      <c r="L8" s="42"/>
      <c r="M8" s="42"/>
      <c r="N8" s="42"/>
      <c r="O8" s="43"/>
    </row>
    <row r="9" spans="2:15" ht="15">
      <c r="B9" s="41"/>
      <c r="C9" s="42"/>
      <c r="D9" s="42"/>
      <c r="E9" s="42"/>
      <c r="F9" s="42"/>
      <c r="G9" s="42"/>
      <c r="H9" s="42"/>
      <c r="I9" s="42"/>
      <c r="J9" s="42"/>
      <c r="K9" s="42"/>
      <c r="L9" s="42"/>
      <c r="M9" s="42"/>
      <c r="N9" s="42"/>
      <c r="O9" s="43"/>
    </row>
    <row r="10" spans="2:15" ht="15">
      <c r="B10" s="41"/>
      <c r="C10" s="42"/>
      <c r="D10" s="42"/>
      <c r="E10" s="42"/>
      <c r="F10" s="42"/>
      <c r="G10" s="42"/>
      <c r="H10" s="42"/>
      <c r="I10" s="42"/>
      <c r="J10" s="42"/>
      <c r="K10" s="42"/>
      <c r="L10" s="42"/>
      <c r="M10" s="42"/>
      <c r="N10" s="42"/>
      <c r="O10" s="43"/>
    </row>
    <row r="11" spans="2:15" ht="15">
      <c r="B11" s="44"/>
      <c r="C11" s="45"/>
      <c r="D11" s="45"/>
      <c r="E11" s="45"/>
      <c r="F11" s="45"/>
      <c r="G11" s="45"/>
      <c r="H11" s="45"/>
      <c r="I11" s="45"/>
      <c r="J11" s="45"/>
      <c r="K11" s="45"/>
      <c r="L11" s="45"/>
      <c r="M11" s="45"/>
      <c r="N11" s="45"/>
      <c r="O11" s="46"/>
    </row>
    <row r="12" ht="15.75" thickBot="1"/>
    <row r="13" spans="2:4" ht="16.5" thickBot="1">
      <c r="B13" s="47" t="s">
        <v>15</v>
      </c>
      <c r="C13" s="48"/>
      <c r="D13" s="49"/>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75" thickBot="1">
      <c r="B23" s="10">
        <v>41244</v>
      </c>
      <c r="C23" s="11">
        <v>6344718.079123</v>
      </c>
      <c r="D23" s="12">
        <v>1649088.77272</v>
      </c>
    </row>
    <row r="24" spans="2:4" ht="15.75" thickTop="1">
      <c r="B24" s="13">
        <v>41275</v>
      </c>
      <c r="C24" s="26">
        <v>9930167.141484</v>
      </c>
      <c r="D24" s="27">
        <v>1998401.711404</v>
      </c>
    </row>
    <row r="25" spans="2:4" ht="15">
      <c r="B25" s="14">
        <v>41306</v>
      </c>
      <c r="C25" s="26">
        <v>9106704.102806</v>
      </c>
      <c r="D25" s="27">
        <v>1380478.613373</v>
      </c>
    </row>
    <row r="26" spans="2:4" ht="15">
      <c r="B26" s="14">
        <v>41334</v>
      </c>
      <c r="C26" s="26">
        <v>9016763.616703</v>
      </c>
      <c r="D26" s="27">
        <v>823747.676718</v>
      </c>
    </row>
    <row r="27" spans="2:4" ht="15">
      <c r="B27" s="14">
        <v>41365</v>
      </c>
      <c r="C27" s="26">
        <v>9737598.4066</v>
      </c>
      <c r="D27" s="27">
        <v>1278081.953493</v>
      </c>
    </row>
    <row r="28" spans="2:4" ht="15">
      <c r="B28" s="14">
        <v>41395</v>
      </c>
      <c r="C28" s="26">
        <v>11060761.772761</v>
      </c>
      <c r="D28" s="27">
        <v>1493759.016538</v>
      </c>
    </row>
    <row r="29" spans="2:4" ht="15">
      <c r="B29" s="14">
        <v>41426</v>
      </c>
      <c r="C29" s="28"/>
      <c r="D29" s="9"/>
    </row>
    <row r="30" spans="2:4" ht="15">
      <c r="B30" s="14">
        <v>41456</v>
      </c>
      <c r="C30" s="28"/>
      <c r="D30" s="9"/>
    </row>
    <row r="31" spans="2:4" ht="15">
      <c r="B31" s="14">
        <v>41487</v>
      </c>
      <c r="C31" s="28"/>
      <c r="D31" s="9"/>
    </row>
    <row r="32" spans="2:4" ht="15">
      <c r="B32" s="14">
        <v>41518</v>
      </c>
      <c r="C32" s="28"/>
      <c r="D32" s="9"/>
    </row>
    <row r="33" spans="2:4" ht="15">
      <c r="B33" s="14">
        <v>41548</v>
      </c>
      <c r="C33" s="28"/>
      <c r="D33" s="9"/>
    </row>
    <row r="34" spans="2:4" ht="15">
      <c r="B34" s="14">
        <v>41579</v>
      </c>
      <c r="C34" s="28"/>
      <c r="D34" s="9"/>
    </row>
    <row r="35" spans="2:4" ht="15.75" thickBot="1">
      <c r="B35" s="17">
        <v>41609</v>
      </c>
      <c r="C35" s="29"/>
      <c r="D35" s="30"/>
    </row>
    <row r="36" ht="15.75" thickBot="1"/>
    <row r="37" spans="2:4" ht="16.5" thickBot="1">
      <c r="B37" s="47" t="s">
        <v>16</v>
      </c>
      <c r="C37" s="48"/>
      <c r="D37" s="49"/>
    </row>
    <row r="38" spans="2:4" ht="15" customHeight="1">
      <c r="B38" s="4" t="s">
        <v>3</v>
      </c>
      <c r="C38" s="5" t="s">
        <v>4</v>
      </c>
      <c r="D38" s="6" t="s">
        <v>5</v>
      </c>
    </row>
    <row r="39" spans="2:4" ht="15">
      <c r="B39" s="7">
        <v>41000</v>
      </c>
      <c r="C39" s="8">
        <v>1867963.3298</v>
      </c>
      <c r="D39" s="9">
        <v>1160211.108089</v>
      </c>
    </row>
    <row r="40" spans="2:4" ht="15">
      <c r="B40" s="7">
        <v>41030</v>
      </c>
      <c r="C40" s="8">
        <v>2631433.388032</v>
      </c>
      <c r="D40" s="9">
        <v>1626319.598004</v>
      </c>
    </row>
    <row r="41" spans="2:4" ht="15">
      <c r="B41" s="7">
        <v>41061</v>
      </c>
      <c r="C41" s="8">
        <v>3236553.861045</v>
      </c>
      <c r="D41" s="9">
        <v>1239441.066328</v>
      </c>
    </row>
    <row r="42" spans="2:4" ht="15">
      <c r="B42" s="7">
        <v>41091</v>
      </c>
      <c r="C42" s="8">
        <v>2236434.397134</v>
      </c>
      <c r="D42" s="9">
        <v>887719.820208</v>
      </c>
    </row>
    <row r="43" spans="2:4" ht="15">
      <c r="B43" s="7">
        <v>41122</v>
      </c>
      <c r="C43" s="8">
        <v>2307011.297786</v>
      </c>
      <c r="D43" s="9">
        <v>1047368.01636</v>
      </c>
    </row>
    <row r="44" spans="2:4" ht="15">
      <c r="B44" s="7">
        <v>41153</v>
      </c>
      <c r="C44" s="8">
        <v>1580754.305955</v>
      </c>
      <c r="D44" s="9">
        <v>771109.785584</v>
      </c>
    </row>
    <row r="45" spans="2:4" ht="15">
      <c r="B45" s="7">
        <v>41183</v>
      </c>
      <c r="C45" s="8">
        <v>1995486.243526</v>
      </c>
      <c r="D45" s="9">
        <v>1094919.264386</v>
      </c>
    </row>
    <row r="46" spans="2:4" ht="15">
      <c r="B46" s="7">
        <v>41214</v>
      </c>
      <c r="C46" s="8">
        <v>1746786.192629</v>
      </c>
      <c r="D46" s="9">
        <v>966327.62772</v>
      </c>
    </row>
    <row r="47" spans="2:4" ht="15.75" thickBot="1">
      <c r="B47" s="10">
        <v>41244</v>
      </c>
      <c r="C47" s="11">
        <v>1932807.873076</v>
      </c>
      <c r="D47" s="12">
        <v>928988.612368</v>
      </c>
    </row>
    <row r="48" spans="2:4" ht="15.75" thickTop="1">
      <c r="B48" s="13">
        <v>41275</v>
      </c>
      <c r="C48" s="26">
        <v>1939080.291993</v>
      </c>
      <c r="D48" s="27">
        <v>1684265.561119</v>
      </c>
    </row>
    <row r="49" spans="2:4" ht="15">
      <c r="B49" s="14">
        <v>41306</v>
      </c>
      <c r="C49" s="26">
        <v>1591669.408703</v>
      </c>
      <c r="D49" s="27">
        <v>1806300.948779</v>
      </c>
    </row>
    <row r="50" spans="2:4" ht="15">
      <c r="B50" s="14">
        <v>41334</v>
      </c>
      <c r="C50" s="26">
        <v>1175828.318211</v>
      </c>
      <c r="D50" s="27">
        <v>1582902.153917</v>
      </c>
    </row>
    <row r="51" spans="2:4" ht="15">
      <c r="B51" s="14">
        <v>41365</v>
      </c>
      <c r="C51" s="26">
        <v>2648059.262926</v>
      </c>
      <c r="D51" s="27">
        <v>2026306.703416</v>
      </c>
    </row>
    <row r="52" spans="2:4" ht="15">
      <c r="B52" s="14">
        <v>41395</v>
      </c>
      <c r="C52" s="26">
        <v>2336079.308128</v>
      </c>
      <c r="D52" s="27">
        <v>1605143.453005</v>
      </c>
    </row>
    <row r="53" spans="2:4" ht="15">
      <c r="B53" s="14">
        <v>41426</v>
      </c>
      <c r="C53" s="28"/>
      <c r="D53" s="9"/>
    </row>
    <row r="54" spans="2:4" ht="15">
      <c r="B54" s="14">
        <v>41456</v>
      </c>
      <c r="C54" s="28"/>
      <c r="D54" s="9"/>
    </row>
    <row r="55" spans="2:4" ht="15">
      <c r="B55" s="14">
        <v>41487</v>
      </c>
      <c r="C55" s="28"/>
      <c r="D55" s="9"/>
    </row>
    <row r="56" spans="2:4" ht="15">
      <c r="B56" s="14">
        <v>41518</v>
      </c>
      <c r="C56" s="28"/>
      <c r="D56" s="9"/>
    </row>
    <row r="57" spans="2:4" ht="15">
      <c r="B57" s="14">
        <v>41548</v>
      </c>
      <c r="C57" s="28"/>
      <c r="D57" s="9"/>
    </row>
    <row r="58" spans="2:4" ht="15">
      <c r="B58" s="14">
        <v>41579</v>
      </c>
      <c r="C58" s="28"/>
      <c r="D58" s="9"/>
    </row>
    <row r="59" spans="2:4" ht="15.75" thickBot="1">
      <c r="B59" s="17">
        <v>41609</v>
      </c>
      <c r="C59" s="29"/>
      <c r="D59" s="30"/>
    </row>
    <row r="60" ht="15.75" thickBot="1"/>
    <row r="61" spans="2:4" ht="16.5" thickBot="1">
      <c r="B61" s="47" t="s">
        <v>17</v>
      </c>
      <c r="C61" s="48"/>
      <c r="D61" s="49"/>
    </row>
    <row r="62" spans="2:4" ht="15" customHeight="1">
      <c r="B62" s="4" t="s">
        <v>3</v>
      </c>
      <c r="C62" s="5" t="s">
        <v>4</v>
      </c>
      <c r="D62" s="6" t="s">
        <v>5</v>
      </c>
    </row>
    <row r="63" spans="2:4" ht="15">
      <c r="B63" s="7">
        <v>41000</v>
      </c>
      <c r="C63" s="8">
        <v>939684.18068</v>
      </c>
      <c r="D63" s="9">
        <v>108430.981308</v>
      </c>
    </row>
    <row r="64" spans="2:4" ht="15">
      <c r="B64" s="7">
        <v>41030</v>
      </c>
      <c r="C64" s="8">
        <v>1056824.420104</v>
      </c>
      <c r="D64" s="9">
        <v>302101.499258</v>
      </c>
    </row>
    <row r="65" spans="2:4" ht="15">
      <c r="B65" s="7">
        <v>41061</v>
      </c>
      <c r="C65" s="8">
        <v>1245427.883619</v>
      </c>
      <c r="D65" s="9">
        <v>381388.990303</v>
      </c>
    </row>
    <row r="66" spans="2:4" ht="15">
      <c r="B66" s="7">
        <v>41091</v>
      </c>
      <c r="C66" s="8">
        <v>953096.062096</v>
      </c>
      <c r="D66" s="9">
        <v>342412.69968</v>
      </c>
    </row>
    <row r="67" spans="2:4" ht="15">
      <c r="B67" s="7">
        <v>41122</v>
      </c>
      <c r="C67" s="8">
        <v>980676.140927</v>
      </c>
      <c r="D67" s="9">
        <v>116157.135548</v>
      </c>
    </row>
    <row r="68" spans="2:4" ht="15">
      <c r="B68" s="7">
        <v>41153</v>
      </c>
      <c r="C68" s="8">
        <v>809683.989334</v>
      </c>
      <c r="D68" s="9">
        <v>139763.753232</v>
      </c>
    </row>
    <row r="69" spans="2:4" ht="15">
      <c r="B69" s="7">
        <v>41183</v>
      </c>
      <c r="C69" s="8">
        <v>983818.638873</v>
      </c>
      <c r="D69" s="9">
        <v>307889.296413</v>
      </c>
    </row>
    <row r="70" spans="2:4" ht="15">
      <c r="B70" s="7">
        <v>41214</v>
      </c>
      <c r="C70" s="8">
        <v>993915.846476</v>
      </c>
      <c r="D70" s="9">
        <v>191438.142194</v>
      </c>
    </row>
    <row r="71" spans="2:4" ht="15.75" thickBot="1">
      <c r="B71" s="10">
        <v>41244</v>
      </c>
      <c r="C71" s="11">
        <v>970510.853256</v>
      </c>
      <c r="D71" s="12">
        <v>228482.655031</v>
      </c>
    </row>
    <row r="72" spans="2:4" ht="15.75" thickTop="1">
      <c r="B72" s="13">
        <v>41275</v>
      </c>
      <c r="C72" s="26">
        <v>1342548.548397</v>
      </c>
      <c r="D72" s="27">
        <v>232921.334485</v>
      </c>
    </row>
    <row r="73" spans="2:4" ht="15">
      <c r="B73" s="14">
        <v>41306</v>
      </c>
      <c r="C73" s="26">
        <v>1194176.653584</v>
      </c>
      <c r="D73" s="27">
        <v>358387.147875</v>
      </c>
    </row>
    <row r="74" spans="2:4" ht="15">
      <c r="B74" s="14">
        <v>41334</v>
      </c>
      <c r="C74" s="26">
        <v>1213552.26587</v>
      </c>
      <c r="D74" s="27">
        <v>290469.211785</v>
      </c>
    </row>
    <row r="75" spans="2:4" ht="15">
      <c r="B75" s="14">
        <v>41365</v>
      </c>
      <c r="C75" s="26">
        <v>1264073.867076</v>
      </c>
      <c r="D75" s="27">
        <v>184804.573948</v>
      </c>
    </row>
    <row r="76" spans="2:4" ht="15">
      <c r="B76" s="14">
        <v>41395</v>
      </c>
      <c r="C76" s="26">
        <v>1246452.109396</v>
      </c>
      <c r="D76" s="27">
        <v>265491.719301</v>
      </c>
    </row>
    <row r="77" spans="2:4" ht="15">
      <c r="B77" s="14">
        <v>41426</v>
      </c>
      <c r="C77" s="28"/>
      <c r="D77" s="9"/>
    </row>
    <row r="78" spans="2:4" ht="15">
      <c r="B78" s="14">
        <v>41456</v>
      </c>
      <c r="C78" s="28"/>
      <c r="D78" s="9"/>
    </row>
    <row r="79" spans="2:4" ht="15">
      <c r="B79" s="14">
        <v>41487</v>
      </c>
      <c r="C79" s="28"/>
      <c r="D79" s="9"/>
    </row>
    <row r="80" spans="2:4" ht="15">
      <c r="B80" s="14">
        <v>41518</v>
      </c>
      <c r="C80" s="28"/>
      <c r="D80" s="9"/>
    </row>
    <row r="81" spans="2:4" ht="15">
      <c r="B81" s="14">
        <v>41548</v>
      </c>
      <c r="C81" s="28"/>
      <c r="D81" s="9"/>
    </row>
    <row r="82" spans="2:4" ht="15">
      <c r="B82" s="14">
        <v>41579</v>
      </c>
      <c r="C82" s="28"/>
      <c r="D82" s="9"/>
    </row>
    <row r="83" spans="2:4" ht="15.75" thickBot="1">
      <c r="B83" s="17">
        <v>41609</v>
      </c>
      <c r="C83" s="29"/>
      <c r="D83" s="30"/>
    </row>
    <row r="85" spans="2:20" ht="15.75">
      <c r="B85" s="50" t="s">
        <v>8</v>
      </c>
      <c r="C85" s="51"/>
      <c r="D85" s="51"/>
      <c r="E85" s="51"/>
      <c r="F85" s="51"/>
      <c r="G85" s="51"/>
      <c r="H85" s="51"/>
      <c r="I85" s="51"/>
      <c r="J85" s="51"/>
      <c r="K85" s="51"/>
      <c r="L85" s="51"/>
      <c r="M85" s="51"/>
      <c r="N85" s="51"/>
      <c r="O85" s="52"/>
      <c r="P85" s="31"/>
      <c r="Q85" s="31"/>
      <c r="R85" s="31"/>
      <c r="S85" s="31"/>
      <c r="T85" s="31"/>
    </row>
    <row r="86" spans="2:20" ht="33.75" customHeight="1">
      <c r="B86" s="22"/>
      <c r="C86" s="33" t="s">
        <v>9</v>
      </c>
      <c r="D86" s="33"/>
      <c r="E86" s="33"/>
      <c r="F86" s="33"/>
      <c r="G86" s="33"/>
      <c r="H86" s="33"/>
      <c r="I86" s="33"/>
      <c r="J86" s="33"/>
      <c r="K86" s="33"/>
      <c r="L86" s="33"/>
      <c r="M86" s="33"/>
      <c r="N86" s="33"/>
      <c r="O86" s="34"/>
      <c r="P86" s="32"/>
      <c r="Q86" s="32"/>
      <c r="R86" s="32"/>
      <c r="S86" s="32"/>
      <c r="T86" s="32"/>
    </row>
    <row r="87" spans="2:20" ht="15.75" customHeight="1">
      <c r="B87" s="22"/>
      <c r="C87" s="33" t="s">
        <v>10</v>
      </c>
      <c r="D87" s="33"/>
      <c r="E87" s="33"/>
      <c r="F87" s="33"/>
      <c r="G87" s="33"/>
      <c r="H87" s="33"/>
      <c r="I87" s="33"/>
      <c r="J87" s="33"/>
      <c r="K87" s="33"/>
      <c r="L87" s="33"/>
      <c r="M87" s="33"/>
      <c r="N87" s="33"/>
      <c r="O87" s="34"/>
      <c r="P87" s="32"/>
      <c r="Q87" s="32"/>
      <c r="R87" s="32"/>
      <c r="S87" s="32"/>
      <c r="T87" s="32"/>
    </row>
    <row r="88" spans="2:20" ht="15.75" customHeight="1">
      <c r="B88" s="22"/>
      <c r="C88" s="33" t="s">
        <v>11</v>
      </c>
      <c r="D88" s="33"/>
      <c r="E88" s="33"/>
      <c r="F88" s="33"/>
      <c r="G88" s="33"/>
      <c r="H88" s="33"/>
      <c r="I88" s="33"/>
      <c r="J88" s="33"/>
      <c r="K88" s="33"/>
      <c r="L88" s="33"/>
      <c r="M88" s="33"/>
      <c r="N88" s="33"/>
      <c r="O88" s="34"/>
      <c r="P88" s="32"/>
      <c r="Q88" s="32"/>
      <c r="R88" s="32"/>
      <c r="S88" s="32"/>
      <c r="T88" s="32"/>
    </row>
    <row r="89" spans="2:20" ht="33.75" customHeight="1">
      <c r="B89" s="22"/>
      <c r="C89" s="33" t="s">
        <v>12</v>
      </c>
      <c r="D89" s="33"/>
      <c r="E89" s="33"/>
      <c r="F89" s="33"/>
      <c r="G89" s="33"/>
      <c r="H89" s="33"/>
      <c r="I89" s="33"/>
      <c r="J89" s="33"/>
      <c r="K89" s="33"/>
      <c r="L89" s="33"/>
      <c r="M89" s="33"/>
      <c r="N89" s="33"/>
      <c r="O89" s="34"/>
      <c r="P89" s="32"/>
      <c r="Q89" s="32"/>
      <c r="R89" s="32"/>
      <c r="S89" s="32"/>
      <c r="T89" s="32"/>
    </row>
    <row r="90" spans="2:15" ht="15">
      <c r="B90" s="23"/>
      <c r="C90" s="24"/>
      <c r="D90" s="24"/>
      <c r="E90" s="24"/>
      <c r="F90" s="24"/>
      <c r="G90" s="24"/>
      <c r="H90" s="24"/>
      <c r="I90" s="24"/>
      <c r="J90" s="24"/>
      <c r="K90" s="24"/>
      <c r="L90" s="24"/>
      <c r="M90" s="24"/>
      <c r="N90" s="24"/>
      <c r="O90" s="25"/>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2013-06-25T20:00:28Z</dcterms:created>
  <dcterms:modified xsi:type="dcterms:W3CDTF">2013-06-27T16:03:48Z</dcterms:modified>
  <cp:category/>
  <cp:version/>
  <cp:contentType/>
  <cp:contentStatus/>
</cp:coreProperties>
</file>